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1640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посел.'!$A$1:$E$26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<sst xmlns="http://schemas.openxmlformats.org/spreadsheetml/2006/main" count="27" uniqueCount="27">
  <si>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№ строки</t>
  </si>
  <si>
    <t>Сумма</t>
  </si>
  <si>
    <t>Всего</t>
  </si>
  <si>
    <t>(рублей)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</si>
  <si>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</si>
  <si>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</si>
  <si>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</si>
  <si>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</si>
  <si>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</si>
  <si>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Приложение 9 к решению</t>
  </si>
  <si>
    <t>2021 год</t>
  </si>
  <si>
    <t>2022 год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</si>
  <si>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</si>
  <si>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</si>
  <si>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2023 год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</si>
  <si>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</si>
  <si>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</si>
  <si>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</si>
  <si>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</si>
  <si>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 xml:space="preserve">№ 4-17р от 23.12.2020г.     
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</si>
  <si>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</si>
  <si>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</si>
  <si>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</si>
  <si>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</si>
  <si>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за содействие развитию налогового потенциала </t>
  </si>
  <si>
    <t>Приложение 7 к решению</t>
  </si>
  <si>
    <t xml:space="preserve">№ 9-37р от 15.10.2021г.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</si>
</sst>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0.0"/>
    <numFmt numFmtId="177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4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25</v>
      </c>
      <c r="E1" s="12"/>
    </row>
    <row r="2" spans="4:5" ht="15.75">
      <c r="D2" s="11" t="s">
        <v>26</v>
      </c>
      <c r="E2" s="12"/>
    </row>
    <row r="3" spans="4:5" ht="15.75">
      <c r="D3" s="11"/>
      <c r="E3" s="12"/>
    </row>
    <row r="4" spans="4:5" ht="15.75">
      <c r="D4" s="11" t="s">
        <v>9</v>
      </c>
      <c r="E4" s="12"/>
    </row>
    <row r="5" spans="4:5" ht="15.75">
      <c r="D5" s="28" t="s">
        <v>19</v>
      </c>
      <c r="E5" s="29"/>
    </row>
    <row r="6" spans="1:6" ht="50.25" customHeight="1">
      <c r="A6" s="21" t="s">
        <v>6</v>
      </c>
      <c r="B6" s="21"/>
      <c r="C6" s="21"/>
      <c r="D6" s="21"/>
      <c r="E6" s="21"/>
      <c r="F6" s="21"/>
    </row>
    <row r="7" spans="1:6" ht="3.75" customHeight="1">
      <c r="A7" s="22"/>
      <c r="B7" s="22"/>
      <c r="C7" s="22"/>
      <c r="D7" s="22"/>
      <c r="E7" s="22"/>
      <c r="F7" s="22"/>
    </row>
    <row r="8" ht="15.75">
      <c r="E8" s="4" t="s">
        <v>3</v>
      </c>
    </row>
    <row r="9" spans="1:5" ht="15.75">
      <c r="A9" s="24" t="s">
        <v>0</v>
      </c>
      <c r="B9" s="24" t="s">
        <v>4</v>
      </c>
      <c r="C9" s="25" t="s">
        <v>1</v>
      </c>
      <c r="D9" s="26"/>
      <c r="E9" s="27"/>
    </row>
    <row r="10" spans="1:5" ht="31.5" customHeight="1">
      <c r="A10" s="24"/>
      <c r="B10" s="24"/>
      <c r="C10" s="5" t="s">
        <v>10</v>
      </c>
      <c r="D10" s="5" t="s">
        <v>11</v>
      </c>
      <c r="E10" s="5" t="s">
        <v>14</v>
      </c>
    </row>
    <row r="11" spans="1:5" ht="15.75" customHeight="1">
      <c r="A11" s="2"/>
      <c r="B11" s="6">
        <v>1</v>
      </c>
      <c r="C11" s="6">
        <v>2</v>
      </c>
      <c r="D11" s="6">
        <v>3</v>
      </c>
      <c r="E11" s="6">
        <v>4</v>
      </c>
    </row>
    <row r="12" spans="1:5" ht="189" customHeight="1">
      <c r="A12" s="9">
        <v>1</v>
      </c>
      <c r="B12" s="18" t="s">
        <v>12</v>
      </c>
      <c r="C12" s="13">
        <v>8286900</v>
      </c>
      <c r="D12" s="13">
        <v>8286900</v>
      </c>
      <c r="E12" s="13">
        <v>8286900</v>
      </c>
    </row>
    <row r="13" spans="1:5" ht="315.75" customHeight="1">
      <c r="A13" s="9">
        <v>2</v>
      </c>
      <c r="B13" s="14" t="s">
        <v>13</v>
      </c>
      <c r="C13" s="13">
        <v>1017600</v>
      </c>
      <c r="D13" s="13">
        <v>814100</v>
      </c>
      <c r="E13" s="13">
        <v>814100</v>
      </c>
    </row>
    <row r="14" spans="1:5" ht="105.75" customHeight="1">
      <c r="A14" s="9">
        <v>3</v>
      </c>
      <c r="B14" s="14" t="s">
        <v>15</v>
      </c>
      <c r="C14" s="13">
        <v>608700</v>
      </c>
      <c r="D14" s="13">
        <v>633000</v>
      </c>
      <c r="E14" s="13">
        <v>658300</v>
      </c>
    </row>
    <row r="15" spans="1:5" ht="189.75" customHeight="1">
      <c r="A15" s="9">
        <v>4</v>
      </c>
      <c r="B15" s="14" t="s">
        <v>16</v>
      </c>
      <c r="C15" s="13">
        <v>1359767.01</v>
      </c>
      <c r="D15" s="13">
        <v>1366600</v>
      </c>
      <c r="E15" s="13">
        <v>1366600</v>
      </c>
    </row>
    <row r="16" spans="1:5" ht="98.25" customHeight="1">
      <c r="A16" s="9">
        <v>5</v>
      </c>
      <c r="B16" s="14" t="s">
        <v>20</v>
      </c>
      <c r="C16" s="13">
        <v>1200000</v>
      </c>
      <c r="D16" s="13">
        <v>0</v>
      </c>
      <c r="E16" s="13">
        <v>0</v>
      </c>
    </row>
    <row r="17" spans="1:5" ht="223.5" customHeight="1">
      <c r="A17" s="9">
        <v>6</v>
      </c>
      <c r="B17" s="14" t="s">
        <v>17</v>
      </c>
      <c r="C17" s="13">
        <v>165500</v>
      </c>
      <c r="D17" s="13">
        <v>165500</v>
      </c>
      <c r="E17" s="13">
        <v>165500</v>
      </c>
    </row>
    <row r="18" spans="1:5" ht="94.5" customHeight="1">
      <c r="A18" s="9">
        <v>7</v>
      </c>
      <c r="B18" s="14" t="s">
        <v>21</v>
      </c>
      <c r="C18" s="13">
        <v>1437500</v>
      </c>
      <c r="D18" s="13">
        <v>0</v>
      </c>
      <c r="E18" s="13">
        <v>0</v>
      </c>
    </row>
    <row r="19" spans="1:5" ht="100.5" customHeight="1">
      <c r="A19" s="9">
        <v>8</v>
      </c>
      <c r="B19" s="19" t="s">
        <v>22</v>
      </c>
      <c r="C19" s="13">
        <v>1500000</v>
      </c>
      <c r="D19" s="13">
        <v>0</v>
      </c>
      <c r="E19" s="13">
        <v>0</v>
      </c>
    </row>
    <row r="20" spans="1:5" ht="116.25" customHeight="1">
      <c r="A20" s="9">
        <v>9</v>
      </c>
      <c r="B20" s="20" t="s">
        <v>23</v>
      </c>
      <c r="C20" s="13">
        <v>246000</v>
      </c>
      <c r="D20" s="13">
        <v>0</v>
      </c>
      <c r="E20" s="13">
        <v>0</v>
      </c>
    </row>
    <row r="21" spans="1:5" ht="252" customHeight="1">
      <c r="A21" s="9">
        <v>10</v>
      </c>
      <c r="B21" s="17" t="s">
        <v>18</v>
      </c>
      <c r="C21" s="13">
        <v>20820</v>
      </c>
      <c r="D21" s="13">
        <v>20820</v>
      </c>
      <c r="E21" s="13">
        <v>20820</v>
      </c>
    </row>
    <row r="22" spans="1:5" ht="144" customHeight="1">
      <c r="A22" s="9">
        <v>11</v>
      </c>
      <c r="B22" s="15" t="s">
        <v>7</v>
      </c>
      <c r="C22" s="13">
        <v>348600</v>
      </c>
      <c r="D22" s="13">
        <v>353330</v>
      </c>
      <c r="E22" s="13">
        <v>371290</v>
      </c>
    </row>
    <row r="23" spans="1:5" ht="80.25" customHeight="1">
      <c r="A23" s="9">
        <v>12</v>
      </c>
      <c r="B23" s="14" t="s">
        <v>8</v>
      </c>
      <c r="C23" s="13">
        <v>10600</v>
      </c>
      <c r="D23" s="13">
        <v>9600</v>
      </c>
      <c r="E23" s="13">
        <v>9600</v>
      </c>
    </row>
    <row r="24" spans="1:5" ht="53.25" customHeight="1">
      <c r="A24" s="9">
        <v>13</v>
      </c>
      <c r="B24" s="16" t="s">
        <v>24</v>
      </c>
      <c r="C24" s="13">
        <v>408600</v>
      </c>
      <c r="D24" s="13">
        <v>0</v>
      </c>
      <c r="E24" s="13">
        <v>0</v>
      </c>
    </row>
    <row r="25" spans="1:5" ht="51" customHeight="1">
      <c r="A25" s="9">
        <v>14</v>
      </c>
      <c r="B25" s="16" t="s">
        <v>5</v>
      </c>
      <c r="C25" s="13">
        <v>5150300</v>
      </c>
      <c r="D25" s="13">
        <v>2368900</v>
      </c>
      <c r="E25" s="13">
        <v>2368900</v>
      </c>
    </row>
    <row r="26" spans="1:5" ht="15.75" customHeight="1">
      <c r="A26" s="23" t="s">
        <v>2</v>
      </c>
      <c r="B26" s="23"/>
      <c r="C26" s="10">
        <f>SUM(C12:C25)</f>
        <v>21760887.009999998</v>
      </c>
      <c r="D26" s="10">
        <f>SUM(D12:D25)</f>
        <v>14018750</v>
      </c>
      <c r="E26" s="10">
        <f>SUM(E12:E25)</f>
        <v>14062010</v>
      </c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ht="15.75">
      <c r="D32" s="7"/>
    </row>
    <row r="33" spans="3:5" ht="15.75">
      <c r="C33" s="7"/>
      <c r="D33" s="7"/>
      <c r="E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</sheetData>
  <sheetProtection/>
  <mergeCells count="6">
    <mergeCell ref="A6:F7"/>
    <mergeCell ref="A26:B26"/>
    <mergeCell ref="A9:A10"/>
    <mergeCell ref="B9:B10"/>
    <mergeCell ref="C9:E9"/>
    <mergeCell ref="D5:E5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2021-06-22T02:00:47Z</cp:lastPrinted>
  <dcterms:created xsi:type="dcterms:W3CDTF">2007-10-09T02:23:59Z</dcterms:created>
  <dcterms:modified xsi:type="dcterms:W3CDTF">2021-10-14T07:59:31Z</dcterms:modified>
  <cp:category/>
  <cp:version/>
  <cp:contentType/>
  <cp:contentStatus/>
</cp:coreProperties>
</file>