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посел.'!$A$1:$E$28</definedName>
  </definedNames>
  <calcPr fullCalcOnLoad="1"/>
</workbook>
</file>

<file path=xl/sharedStrings.xml><?xml version="1.0" encoding="utf-8"?>
<sst xmlns="http://schemas.openxmlformats.org/spreadsheetml/2006/main" count="28" uniqueCount="28">
  <si>
    <t>№ строки</t>
  </si>
  <si>
    <t>Сумма</t>
  </si>
  <si>
    <t>Всего</t>
  </si>
  <si>
    <t>(рублей)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</si>
  <si>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</si>
  <si>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</si>
  <si>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</si>
  <si>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</si>
  <si>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</si>
  <si>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</si>
  <si>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</si>
  <si>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2020 год</t>
  </si>
  <si>
    <t>2021 год</t>
  </si>
  <si>
    <t>2022 год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</si>
  <si>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</si>
  <si>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</si>
  <si>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Иной межбюджетный трансферт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</si>
  <si>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Иной межбюджетный трансферт бюджетам поселений на обеспечение первичных мер пожарной безопасности</t>
  </si>
  <si>
    <t xml:space="preserve">№ 37-127р от 25.12.2019г.     
</t>
  </si>
  <si>
    <t xml:space="preserve">Иной межбюджетный трансферт бюджетам муниципальных образований района на обустройство и востановление воинских захоронений </t>
  </si>
  <si>
    <t>Иной межбюджетный трансферт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</si>
  <si>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</si>
  <si>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Иной межбюджетный трансферт бюджетам поселений на софинансирование муниципальных программ формирования современной городской (сельской) среды в поселениях </t>
  </si>
  <si>
    <t>Иной межбюджетный трансферт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</si>
  <si>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Иной межбюджетный трансферт бюджетам поселений на осуществление расходов, направленных на реализацию мероприятий по поддержке местных инициатив</t>
  </si>
  <si>
    <t>Приложение 8 к решению</t>
  </si>
  <si>
    <t>Иной межбюджетный трансферт бюджетам поселений за содействие развитию налогового потенциала</t>
  </si>
  <si>
    <t xml:space="preserve">№43-141 от 05.06.2020г.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</si>
</sst>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25</v>
      </c>
      <c r="E1" s="12"/>
    </row>
    <row r="2" spans="4:5" ht="15.75">
      <c r="D2" s="21" t="s">
        <v>27</v>
      </c>
      <c r="E2" s="22"/>
    </row>
    <row r="3" spans="4:5" ht="15.75">
      <c r="D3" s="11"/>
      <c r="E3" s="12"/>
    </row>
    <row r="4" spans="4:5" ht="15.75">
      <c r="D4" s="11"/>
      <c r="E4" s="12"/>
    </row>
    <row r="5" spans="4:5" ht="15.75">
      <c r="D5" s="11" t="s">
        <v>10</v>
      </c>
      <c r="E5" s="12"/>
    </row>
    <row r="6" spans="4:5" ht="15.75">
      <c r="D6" s="21" t="s">
        <v>18</v>
      </c>
      <c r="E6" s="22"/>
    </row>
    <row r="7" spans="1:6" ht="50.25" customHeight="1">
      <c r="A7" s="23" t="s">
        <v>6</v>
      </c>
      <c r="B7" s="23"/>
      <c r="C7" s="23"/>
      <c r="D7" s="23"/>
      <c r="E7" s="23"/>
      <c r="F7" s="23"/>
    </row>
    <row r="8" spans="1:6" ht="3.75" customHeight="1">
      <c r="A8" s="24"/>
      <c r="B8" s="24"/>
      <c r="C8" s="24"/>
      <c r="D8" s="24"/>
      <c r="E8" s="24"/>
      <c r="F8" s="24"/>
    </row>
    <row r="9" ht="15.75">
      <c r="E9" s="4" t="s">
        <v>3</v>
      </c>
    </row>
    <row r="10" spans="1:5" ht="15.75">
      <c r="A10" s="26" t="s">
        <v>0</v>
      </c>
      <c r="B10" s="26" t="s">
        <v>4</v>
      </c>
      <c r="C10" s="27" t="s">
        <v>1</v>
      </c>
      <c r="D10" s="28"/>
      <c r="E10" s="29"/>
    </row>
    <row r="11" spans="1:5" ht="31.5" customHeight="1">
      <c r="A11" s="26"/>
      <c r="B11" s="26"/>
      <c r="C11" s="5" t="s">
        <v>11</v>
      </c>
      <c r="D11" s="5" t="s">
        <v>12</v>
      </c>
      <c r="E11" s="5" t="s">
        <v>13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195" customHeight="1">
      <c r="A13" s="9">
        <v>1</v>
      </c>
      <c r="B13" s="19" t="s">
        <v>14</v>
      </c>
      <c r="C13" s="13">
        <v>6609300</v>
      </c>
      <c r="D13" s="13">
        <v>6609300</v>
      </c>
      <c r="E13" s="13">
        <v>6609300</v>
      </c>
    </row>
    <row r="14" spans="1:5" ht="315" customHeight="1">
      <c r="A14" s="9">
        <v>2</v>
      </c>
      <c r="B14" s="14" t="s">
        <v>15</v>
      </c>
      <c r="C14" s="13">
        <v>890900</v>
      </c>
      <c r="D14" s="13">
        <v>712700</v>
      </c>
      <c r="E14" s="13">
        <v>712700</v>
      </c>
    </row>
    <row r="15" spans="1:5" ht="141" customHeight="1">
      <c r="A15" s="9">
        <v>3</v>
      </c>
      <c r="B15" s="15" t="s">
        <v>7</v>
      </c>
      <c r="C15" s="13">
        <v>336960</v>
      </c>
      <c r="D15" s="13">
        <v>338860</v>
      </c>
      <c r="E15" s="13">
        <v>347460</v>
      </c>
    </row>
    <row r="16" spans="1:5" ht="80.25" customHeight="1">
      <c r="A16" s="9">
        <v>4</v>
      </c>
      <c r="B16" s="14" t="s">
        <v>8</v>
      </c>
      <c r="C16" s="13">
        <v>8900</v>
      </c>
      <c r="D16" s="13">
        <v>9400</v>
      </c>
      <c r="E16" s="13">
        <v>9400</v>
      </c>
    </row>
    <row r="17" spans="1:5" ht="51" customHeight="1">
      <c r="A17" s="9">
        <v>5</v>
      </c>
      <c r="B17" s="16" t="s">
        <v>5</v>
      </c>
      <c r="C17" s="13">
        <v>503895</v>
      </c>
      <c r="D17" s="13">
        <v>400100</v>
      </c>
      <c r="E17" s="13">
        <v>400100</v>
      </c>
    </row>
    <row r="18" spans="1:5" ht="191.25" customHeight="1">
      <c r="A18" s="9">
        <v>6</v>
      </c>
      <c r="B18" s="14" t="s">
        <v>16</v>
      </c>
      <c r="C18" s="13">
        <v>48300</v>
      </c>
      <c r="D18" s="13">
        <v>0</v>
      </c>
      <c r="E18" s="13">
        <v>0</v>
      </c>
    </row>
    <row r="19" spans="1:5" ht="99.75" customHeight="1">
      <c r="A19" s="9">
        <v>7</v>
      </c>
      <c r="B19" s="18" t="s">
        <v>19</v>
      </c>
      <c r="C19" s="13">
        <v>45000</v>
      </c>
      <c r="D19" s="13">
        <v>0</v>
      </c>
      <c r="E19" s="13">
        <v>0</v>
      </c>
    </row>
    <row r="20" spans="1:5" ht="113.25" customHeight="1">
      <c r="A20" s="9">
        <v>8</v>
      </c>
      <c r="B20" s="18" t="s">
        <v>20</v>
      </c>
      <c r="C20" s="13">
        <v>585200</v>
      </c>
      <c r="D20" s="13">
        <v>608700</v>
      </c>
      <c r="E20" s="13">
        <v>633000</v>
      </c>
    </row>
    <row r="21" spans="1:5" ht="129.75" customHeight="1">
      <c r="A21" s="9">
        <v>9</v>
      </c>
      <c r="B21" s="18" t="s">
        <v>21</v>
      </c>
      <c r="C21" s="13">
        <v>1271400</v>
      </c>
      <c r="D21" s="13"/>
      <c r="E21" s="13"/>
    </row>
    <row r="22" spans="1:5" ht="66.75" customHeight="1">
      <c r="A22" s="9">
        <v>10</v>
      </c>
      <c r="B22" s="18" t="s">
        <v>17</v>
      </c>
      <c r="C22" s="13">
        <v>118373</v>
      </c>
      <c r="D22" s="13">
        <v>165723</v>
      </c>
      <c r="E22" s="13">
        <v>165723</v>
      </c>
    </row>
    <row r="23" spans="1:5" ht="111.75" customHeight="1">
      <c r="A23" s="9">
        <v>11</v>
      </c>
      <c r="B23" s="18" t="s">
        <v>22</v>
      </c>
      <c r="C23" s="13">
        <v>2079340</v>
      </c>
      <c r="D23" s="13">
        <v>0</v>
      </c>
      <c r="E23" s="13">
        <v>0</v>
      </c>
    </row>
    <row r="24" spans="1:5" ht="102.75" customHeight="1">
      <c r="A24" s="9">
        <v>12</v>
      </c>
      <c r="B24" s="18" t="s">
        <v>24</v>
      </c>
      <c r="C24" s="13">
        <v>1499998</v>
      </c>
      <c r="D24" s="13"/>
      <c r="E24" s="13"/>
    </row>
    <row r="25" spans="1:5" ht="147.75" customHeight="1">
      <c r="A25" s="9">
        <v>13</v>
      </c>
      <c r="B25" s="18" t="s">
        <v>23</v>
      </c>
      <c r="C25" s="13">
        <v>348390</v>
      </c>
      <c r="D25" s="13"/>
      <c r="E25" s="13"/>
    </row>
    <row r="26" spans="1:5" ht="68.25" customHeight="1">
      <c r="A26" s="9">
        <v>14</v>
      </c>
      <c r="B26" s="20" t="s">
        <v>26</v>
      </c>
      <c r="C26" s="13">
        <v>23000</v>
      </c>
      <c r="D26" s="13"/>
      <c r="E26" s="13"/>
    </row>
    <row r="27" spans="1:5" ht="66.75" customHeight="1">
      <c r="A27" s="9">
        <v>15</v>
      </c>
      <c r="B27" s="17" t="s">
        <v>9</v>
      </c>
      <c r="C27" s="13">
        <v>32180</v>
      </c>
      <c r="D27" s="13">
        <v>32180</v>
      </c>
      <c r="E27" s="13">
        <v>32180</v>
      </c>
    </row>
    <row r="28" spans="1:5" ht="15.75" customHeight="1">
      <c r="A28" s="25" t="s">
        <v>2</v>
      </c>
      <c r="B28" s="25"/>
      <c r="C28" s="10">
        <f>SUM(C13:C27)</f>
        <v>14401136</v>
      </c>
      <c r="D28" s="10">
        <f>SUM(D13:D27)</f>
        <v>8876963</v>
      </c>
      <c r="E28" s="10">
        <f>SUM(E13:E27)</f>
        <v>8909863</v>
      </c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spans="3:5" ht="15.75">
      <c r="C32" s="7"/>
      <c r="D32" s="7"/>
      <c r="E32" s="7"/>
    </row>
    <row r="33" spans="3:5" ht="15.75">
      <c r="C33" s="7"/>
      <c r="D33" s="7"/>
      <c r="E33" s="7"/>
    </row>
    <row r="34" ht="15.75">
      <c r="D34" s="7"/>
    </row>
    <row r="35" spans="3:5" ht="15.75">
      <c r="C35" s="7"/>
      <c r="D35" s="7"/>
      <c r="E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</sheetData>
  <sheetProtection/>
  <mergeCells count="7">
    <mergeCell ref="D2:E2"/>
    <mergeCell ref="A7:F8"/>
    <mergeCell ref="A28:B28"/>
    <mergeCell ref="A10:A11"/>
    <mergeCell ref="B10:B11"/>
    <mergeCell ref="C10:E10"/>
    <mergeCell ref="D6:E6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2020-06-08T01:46:15Z</cp:lastPrinted>
  <dcterms:created xsi:type="dcterms:W3CDTF">2007-10-09T02:23:59Z</dcterms:created>
  <dcterms:modified xsi:type="dcterms:W3CDTF">2020-06-08T01:50:23Z</dcterms:modified>
  <cp:category/>
  <cp:version/>
  <cp:contentType/>
  <cp:contentStatus/>
</cp:coreProperties>
</file>